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95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'Ark1'!$A$1:$H$35</definedName>
  </definedNames>
  <calcPr fullCalcOnLoad="1"/>
</workbook>
</file>

<file path=xl/sharedStrings.xml><?xml version="1.0" encoding="utf-8"?>
<sst xmlns="http://schemas.openxmlformats.org/spreadsheetml/2006/main" count="25" uniqueCount="25">
  <si>
    <t>Faktura nr.:</t>
  </si>
  <si>
    <t>Dato:</t>
  </si>
  <si>
    <t>Enhedspris</t>
  </si>
  <si>
    <t>I alt</t>
  </si>
  <si>
    <t>Moms</t>
  </si>
  <si>
    <t>KRONER I ALT</t>
  </si>
  <si>
    <t>Konto:</t>
  </si>
  <si>
    <t>Reg nr.:</t>
  </si>
  <si>
    <t>Kontonr.</t>
  </si>
  <si>
    <t xml:space="preserve">               Varebeskrivelse</t>
  </si>
  <si>
    <t>Betaling</t>
  </si>
  <si>
    <t>Nykredit</t>
  </si>
  <si>
    <t xml:space="preserve">  CVR: 17029312 </t>
  </si>
  <si>
    <t xml:space="preserve"> Håndværkerfirma Aps</t>
  </si>
  <si>
    <t xml:space="preserve">  2000 Frederiksberg</t>
  </si>
  <si>
    <t xml:space="preserve">  Langeskovvej 43</t>
  </si>
  <si>
    <t xml:space="preserve">  Peter Petersen</t>
  </si>
  <si>
    <t xml:space="preserve">  Arbejde udført hos:</t>
  </si>
  <si>
    <t xml:space="preserve">    Håndværkerfirma Aps           Jensensvej 19             2610 Rødovre             CVR: 27104589</t>
  </si>
  <si>
    <t xml:space="preserve">   Arbejdsløn for græsslåning - juni 2011</t>
  </si>
  <si>
    <t xml:space="preserve">   Arbejdsløn for udskiftning af udgået plante i indkørsel</t>
  </si>
  <si>
    <t xml:space="preserve">   Materialer </t>
  </si>
  <si>
    <t xml:space="preserve">   Ny plante til indkørsel</t>
  </si>
  <si>
    <t xml:space="preserve">   Benzinudgifter</t>
  </si>
  <si>
    <t>Timer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</si>
</sst>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[$-F800]dddd\,\ mmmm\ dd\,\ yyyy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 style="hair"/>
      <bottom style="hair"/>
    </border>
    <border>
      <left>
        <color indexed="63"/>
      </left>
      <right style="thin">
        <color indexed="50"/>
      </right>
      <top style="hair"/>
      <bottom style="hair"/>
    </border>
    <border>
      <left style="thin">
        <color indexed="50"/>
      </left>
      <right style="hair"/>
      <top style="hair"/>
      <bottom>
        <color indexed="63"/>
      </bottom>
    </border>
    <border>
      <left style="thin">
        <color indexed="50"/>
      </left>
      <right style="hair"/>
      <top>
        <color indexed="63"/>
      </top>
      <bottom>
        <color indexed="63"/>
      </bottom>
    </border>
    <border>
      <left style="thin">
        <color indexed="50"/>
      </left>
      <right style="hair"/>
      <top>
        <color indexed="63"/>
      </top>
      <bottom style="hair"/>
    </border>
    <border>
      <left>
        <color indexed="63"/>
      </left>
      <right style="thin">
        <color indexed="50"/>
      </right>
      <top>
        <color indexed="63"/>
      </top>
      <bottom style="hair"/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 style="thin"/>
      <bottom style="double"/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4" borderId="3" applyNumberFormat="0" applyAlignment="0" applyProtection="0"/>
    <xf numFmtId="0" fontId="2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7" xfId="0" applyFont="1" applyFill="1" applyBorder="1" applyAlignment="1">
      <alignment/>
    </xf>
    <xf numFmtId="14" fontId="0" fillId="33" borderId="18" xfId="0" applyNumberForma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9" fontId="0" fillId="33" borderId="17" xfId="0" applyNumberForma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/>
    </xf>
    <xf numFmtId="2" fontId="0" fillId="33" borderId="2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Alignment="1">
      <alignment/>
    </xf>
    <xf numFmtId="0" fontId="3" fillId="34" borderId="17" xfId="0" applyFont="1" applyFill="1" applyBorder="1" applyAlignment="1">
      <alignment/>
    </xf>
    <xf numFmtId="49" fontId="0" fillId="33" borderId="17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0.5625" style="0" customWidth="1"/>
    <col min="3" max="3" width="10.00390625" style="0" customWidth="1"/>
    <col min="5" max="5" width="20.00390625" style="0" customWidth="1"/>
    <col min="6" max="6" width="12.421875" style="0" customWidth="1"/>
    <col min="7" max="7" width="14.140625" style="0" customWidth="1"/>
    <col min="8" max="8" width="10.7109375" style="0" customWidth="1"/>
  </cols>
  <sheetData>
    <row r="1" ht="3" customHeight="1"/>
    <row r="2" spans="2:8" ht="12.75">
      <c r="B2" s="44"/>
      <c r="C2" s="45"/>
      <c r="D2" s="45"/>
      <c r="E2" s="45"/>
      <c r="F2" s="45"/>
      <c r="G2" s="45"/>
      <c r="H2" s="46"/>
    </row>
    <row r="3" spans="2:8" ht="25.5">
      <c r="B3" s="50" t="s">
        <v>13</v>
      </c>
      <c r="C3" s="47"/>
      <c r="D3" s="47"/>
      <c r="E3" s="47"/>
      <c r="F3" s="47"/>
      <c r="G3" s="47"/>
      <c r="H3" s="48"/>
    </row>
    <row r="4" spans="2:10" ht="12.75">
      <c r="B4" s="23"/>
      <c r="C4" s="1"/>
      <c r="D4" s="1"/>
      <c r="E4" s="1"/>
      <c r="F4" s="1"/>
      <c r="G4" s="1"/>
      <c r="H4" s="22"/>
      <c r="I4" s="18"/>
      <c r="J4" s="17"/>
    </row>
    <row r="5" spans="2:10" ht="12.75">
      <c r="B5" s="23" t="s">
        <v>17</v>
      </c>
      <c r="C5" s="1"/>
      <c r="D5" s="1"/>
      <c r="E5" s="1"/>
      <c r="F5" s="1"/>
      <c r="G5" s="1"/>
      <c r="H5" s="22"/>
      <c r="I5" s="18"/>
      <c r="J5" s="17"/>
    </row>
    <row r="6" spans="2:10" ht="12.75">
      <c r="B6" s="51" t="s">
        <v>16</v>
      </c>
      <c r="C6" s="1"/>
      <c r="D6" s="1"/>
      <c r="E6" s="1"/>
      <c r="F6" s="1"/>
      <c r="G6" s="2" t="s">
        <v>0</v>
      </c>
      <c r="H6" s="22">
        <v>123</v>
      </c>
      <c r="I6" s="18"/>
      <c r="J6" s="17"/>
    </row>
    <row r="7" spans="2:10" ht="12.75">
      <c r="B7" s="51" t="s">
        <v>15</v>
      </c>
      <c r="C7" s="1"/>
      <c r="D7" s="3"/>
      <c r="E7" s="3"/>
      <c r="F7" s="3"/>
      <c r="G7" s="1"/>
      <c r="H7" s="22"/>
      <c r="I7" s="19"/>
      <c r="J7" s="17"/>
    </row>
    <row r="8" spans="2:10" ht="12.75">
      <c r="B8" s="51" t="s">
        <v>14</v>
      </c>
      <c r="C8" s="1"/>
      <c r="D8" s="3"/>
      <c r="E8" s="3"/>
      <c r="F8" s="3"/>
      <c r="G8" s="2" t="s">
        <v>1</v>
      </c>
      <c r="H8" s="24">
        <v>40725</v>
      </c>
      <c r="I8" s="18"/>
      <c r="J8" s="17"/>
    </row>
    <row r="9" spans="2:10" ht="12.75">
      <c r="B9" s="37" t="s">
        <v>12</v>
      </c>
      <c r="C9" s="1"/>
      <c r="D9" s="3"/>
      <c r="E9" s="3"/>
      <c r="F9" s="3"/>
      <c r="G9" s="3"/>
      <c r="H9" s="22"/>
      <c r="I9" s="18"/>
      <c r="J9" s="17"/>
    </row>
    <row r="10" spans="2:10" ht="12.75">
      <c r="B10" s="21"/>
      <c r="C10" s="1"/>
      <c r="D10" s="1"/>
      <c r="E10" s="1"/>
      <c r="F10" s="1"/>
      <c r="G10" s="1"/>
      <c r="H10" s="22"/>
      <c r="I10" s="18"/>
      <c r="J10" s="17"/>
    </row>
    <row r="11" spans="2:10" ht="12.75">
      <c r="B11" s="25" t="s">
        <v>24</v>
      </c>
      <c r="C11" s="4"/>
      <c r="D11" s="5" t="s">
        <v>9</v>
      </c>
      <c r="E11" s="4"/>
      <c r="F11" s="4"/>
      <c r="G11" s="6" t="s">
        <v>2</v>
      </c>
      <c r="H11" s="26" t="s">
        <v>3</v>
      </c>
      <c r="I11" s="18"/>
      <c r="J11" s="17"/>
    </row>
    <row r="12" spans="2:10" ht="12.75">
      <c r="B12" s="27">
        <v>3</v>
      </c>
      <c r="C12" s="52" t="s">
        <v>19</v>
      </c>
      <c r="D12" s="1"/>
      <c r="E12" s="1"/>
      <c r="F12" s="7"/>
      <c r="G12" s="8">
        <v>250</v>
      </c>
      <c r="H12" s="22">
        <f>B12*G12</f>
        <v>750</v>
      </c>
      <c r="I12" s="18"/>
      <c r="J12" s="43"/>
    </row>
    <row r="13" spans="2:10" ht="12.75">
      <c r="B13" s="28">
        <v>1</v>
      </c>
      <c r="C13" s="53" t="s">
        <v>20</v>
      </c>
      <c r="D13" s="9"/>
      <c r="E13" s="9"/>
      <c r="F13" s="9"/>
      <c r="G13" s="10">
        <v>250</v>
      </c>
      <c r="H13" s="22">
        <f>B13*G13</f>
        <v>250</v>
      </c>
      <c r="I13" s="18"/>
      <c r="J13" s="43"/>
    </row>
    <row r="14" spans="2:10" ht="12.75">
      <c r="B14" s="29"/>
      <c r="C14" s="1"/>
      <c r="D14" s="1"/>
      <c r="E14" s="1"/>
      <c r="F14" s="1"/>
      <c r="G14" s="11"/>
      <c r="H14" s="22"/>
      <c r="I14" s="18"/>
      <c r="J14" s="43"/>
    </row>
    <row r="15" spans="2:10" ht="12.75">
      <c r="B15" s="29"/>
      <c r="C15" s="1"/>
      <c r="D15" s="1"/>
      <c r="E15" s="1"/>
      <c r="F15" s="1"/>
      <c r="G15" s="11"/>
      <c r="H15" s="22"/>
      <c r="I15" s="18"/>
      <c r="J15" s="43"/>
    </row>
    <row r="16" spans="2:10" ht="12.75">
      <c r="B16" s="29"/>
      <c r="C16" s="2" t="s">
        <v>21</v>
      </c>
      <c r="D16" s="43"/>
      <c r="E16" s="1"/>
      <c r="F16" s="1"/>
      <c r="G16" s="11"/>
      <c r="H16" s="22"/>
      <c r="I16" s="18"/>
      <c r="J16" s="43"/>
    </row>
    <row r="17" spans="2:10" ht="12.75">
      <c r="B17" s="28">
        <v>1</v>
      </c>
      <c r="C17" s="52" t="s">
        <v>22</v>
      </c>
      <c r="D17" s="1"/>
      <c r="E17" s="1"/>
      <c r="F17" s="1"/>
      <c r="G17" s="8">
        <v>420</v>
      </c>
      <c r="H17" s="22">
        <f>B17*G17</f>
        <v>420</v>
      </c>
      <c r="I17" s="18"/>
      <c r="J17" s="43"/>
    </row>
    <row r="18" spans="2:10" ht="12.75">
      <c r="B18" s="28">
        <v>1</v>
      </c>
      <c r="C18" s="52" t="s">
        <v>23</v>
      </c>
      <c r="D18" s="1"/>
      <c r="E18" s="1"/>
      <c r="F18" s="1"/>
      <c r="G18" s="10">
        <v>75</v>
      </c>
      <c r="H18" s="22">
        <f>B18*G18</f>
        <v>75</v>
      </c>
      <c r="I18" s="18"/>
      <c r="J18" s="17"/>
    </row>
    <row r="19" spans="2:10" ht="12.75">
      <c r="B19" s="29"/>
      <c r="C19" s="1"/>
      <c r="D19" s="40"/>
      <c r="E19" s="1"/>
      <c r="F19" s="1"/>
      <c r="G19" s="11"/>
      <c r="H19" s="22"/>
      <c r="I19" s="18"/>
      <c r="J19" s="17"/>
    </row>
    <row r="20" spans="2:12" ht="12.75">
      <c r="B20" s="30"/>
      <c r="C20" s="12"/>
      <c r="D20" s="12"/>
      <c r="E20" s="12"/>
      <c r="F20" s="12"/>
      <c r="G20" s="13"/>
      <c r="H20" s="31"/>
      <c r="K20" s="18"/>
      <c r="L20" s="49"/>
    </row>
    <row r="21" spans="2:12" ht="12.75">
      <c r="B21" s="21"/>
      <c r="C21" s="1"/>
      <c r="D21" s="1"/>
      <c r="E21" s="1"/>
      <c r="F21" s="14" t="s">
        <v>4</v>
      </c>
      <c r="G21" s="15">
        <v>0.25</v>
      </c>
      <c r="H21" s="42">
        <f>(H12+H13)*0.25</f>
        <v>250</v>
      </c>
      <c r="K21" s="18"/>
      <c r="L21" s="49"/>
    </row>
    <row r="22" spans="2:12" ht="12.75">
      <c r="B22" s="21"/>
      <c r="C22" s="1"/>
      <c r="D22" s="1"/>
      <c r="E22" s="1"/>
      <c r="F22" s="16"/>
      <c r="G22" s="1"/>
      <c r="H22" s="22"/>
      <c r="K22" s="49"/>
      <c r="L22" s="49"/>
    </row>
    <row r="23" spans="2:12" ht="13.5" thickBot="1">
      <c r="B23" s="21"/>
      <c r="C23" s="1"/>
      <c r="D23" s="1"/>
      <c r="E23" s="1"/>
      <c r="F23" s="14" t="s">
        <v>5</v>
      </c>
      <c r="G23" s="1"/>
      <c r="H23" s="41">
        <f>H12+H21+H13+H14+H15+H16+H17+H18+H19</f>
        <v>1745</v>
      </c>
      <c r="K23" s="49"/>
      <c r="L23" s="49"/>
    </row>
    <row r="24" spans="2:8" ht="13.5" thickTop="1">
      <c r="B24" s="21"/>
      <c r="C24" s="1"/>
      <c r="D24" s="1"/>
      <c r="E24" s="1"/>
      <c r="F24" s="1"/>
      <c r="G24" s="1"/>
      <c r="H24" s="22"/>
    </row>
    <row r="25" spans="2:8" ht="12.75">
      <c r="B25" s="23" t="s">
        <v>6</v>
      </c>
      <c r="C25" s="2" t="s">
        <v>11</v>
      </c>
      <c r="D25" s="2"/>
      <c r="E25" s="1"/>
      <c r="F25" s="1"/>
      <c r="G25" s="1"/>
      <c r="H25" s="32"/>
    </row>
    <row r="26" spans="2:8" ht="12.75">
      <c r="B26" s="21"/>
      <c r="C26" s="52" t="s">
        <v>7</v>
      </c>
      <c r="D26" s="54">
        <v>1234</v>
      </c>
      <c r="E26" s="1"/>
      <c r="F26" s="1"/>
      <c r="G26" s="1"/>
      <c r="H26" s="22"/>
    </row>
    <row r="27" spans="2:8" ht="12.75">
      <c r="B27" s="21"/>
      <c r="C27" s="52" t="s">
        <v>8</v>
      </c>
      <c r="D27" s="55">
        <v>9874231</v>
      </c>
      <c r="E27" s="1"/>
      <c r="F27" s="1"/>
      <c r="G27" s="1"/>
      <c r="H27" s="22"/>
    </row>
    <row r="28" spans="2:8" ht="12.75">
      <c r="B28" s="21"/>
      <c r="C28" s="1"/>
      <c r="D28" s="1"/>
      <c r="E28" s="1"/>
      <c r="F28" s="1"/>
      <c r="G28" s="1"/>
      <c r="H28" s="22"/>
    </row>
    <row r="29" spans="2:8" ht="12.75">
      <c r="B29" s="23" t="s">
        <v>10</v>
      </c>
      <c r="C29" s="39">
        <v>40756</v>
      </c>
      <c r="D29" s="1"/>
      <c r="E29" s="1"/>
      <c r="F29" s="1"/>
      <c r="G29" s="1"/>
      <c r="H29" s="22"/>
    </row>
    <row r="30" spans="2:8" ht="12.75">
      <c r="B30" s="21"/>
      <c r="C30" s="1"/>
      <c r="D30" s="1"/>
      <c r="E30" s="1"/>
      <c r="F30" s="1"/>
      <c r="G30" s="1"/>
      <c r="H30" s="22"/>
    </row>
    <row r="31" spans="2:8" ht="12.75">
      <c r="B31" s="33"/>
      <c r="C31" s="20"/>
      <c r="D31" s="20"/>
      <c r="E31" s="20"/>
      <c r="F31" s="20"/>
      <c r="G31" s="20"/>
      <c r="H31" s="34"/>
    </row>
    <row r="32" spans="2:8" ht="12.75">
      <c r="B32" s="21"/>
      <c r="C32" s="1"/>
      <c r="D32" s="1"/>
      <c r="E32" s="1"/>
      <c r="F32" s="1"/>
      <c r="G32" s="1"/>
      <c r="H32" s="22"/>
    </row>
    <row r="33" spans="2:8" ht="12.75">
      <c r="B33" s="23" t="s">
        <v>18</v>
      </c>
      <c r="C33" s="1"/>
      <c r="D33" s="1"/>
      <c r="E33" s="1"/>
      <c r="F33" s="1"/>
      <c r="G33" s="1"/>
      <c r="H33" s="22"/>
    </row>
    <row r="34" spans="1:8" ht="12.75">
      <c r="A34" s="17"/>
      <c r="B34" s="38"/>
      <c r="C34" s="35"/>
      <c r="D34" s="35"/>
      <c r="E34" s="35"/>
      <c r="F34" s="35"/>
      <c r="G34" s="35"/>
      <c r="H34" s="36"/>
    </row>
    <row r="35" spans="1:7" ht="12.75">
      <c r="A35" s="17"/>
      <c r="B35" s="17"/>
      <c r="C35" s="17"/>
      <c r="D35" s="17"/>
      <c r="E35" s="17"/>
      <c r="F35" s="17"/>
      <c r="G35" s="1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PGsen</dc:creator>
  <cp:keywords/>
  <dc:description/>
  <cp:lastModifiedBy>Peter Graversen</cp:lastModifiedBy>
  <cp:lastPrinted>2011-06-04T07:48:00Z</cp:lastPrinted>
  <dcterms:created xsi:type="dcterms:W3CDTF">2005-04-05T15:59:35Z</dcterms:created>
  <dcterms:modified xsi:type="dcterms:W3CDTF">2011-06-04T07:48:35Z</dcterms:modified>
  <cp:category/>
  <cp:version/>
  <cp:contentType/>
  <cp:contentStatus/>
</cp:coreProperties>
</file>